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<sst xmlns="http://schemas.openxmlformats.org/spreadsheetml/2006/main" count="56" uniqueCount="48">
  <si>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</si>
  <si>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</si>
  <si>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</si>
  <si>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</si>
  <si>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</si>
  <si>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</si>
  <si>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</si>
  <si>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</si>
  <si>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</si>
  <si>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</si>
  <si>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</si>
  <si>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</si>
  <si>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</si>
  <si>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</si>
  <si>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</si>
  <si>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</si>
  <si>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</si>
  <si>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</si>
  <si>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</si>
  <si>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</si>
  <si>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</si>
  <si>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</si>
  <si>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</si>
  <si>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</si>
  <si>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</si>
  <si>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</si>
  <si>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</si>
  <si>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</si>
  <si>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</si>
  <si>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</si>
  <si>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</si>
  <si>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</si>
  <si>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</si>
  <si>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</si>
  <si>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</si>
  <si>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</si>
  <si>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</si>
  <si>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</si>
  <si>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</si>
  <si>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</si>
  <si>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</si>
  <si>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</si>
  <si>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</si>
  <si>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</si>
  <si>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</si>
  <si>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>Конд.изд.в инд.уп.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</si>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</sst>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46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80</v>
      </c>
      <c r="F10" s="71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45</v>
      </c>
      <c r="E12" s="53">
        <v>20</v>
      </c>
      <c r="F12" s="53">
        <v>17</v>
      </c>
      <c r="G12" s="55">
        <v>92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8">
        <v>170</v>
      </c>
      <c r="G13" s="68">
        <v>864.39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32</v>
      </c>
      <c r="D18" s="27" t="s">
        <v>33</v>
      </c>
      <c r="E18" s="35">
        <v>200</v>
      </c>
      <c r="F18" s="35">
        <v>13</v>
      </c>
      <c r="G18" s="31">
        <v>106.75</v>
      </c>
      <c r="H18" s="31">
        <v>3.81</v>
      </c>
      <c r="I18" s="31">
        <v>3.82</v>
      </c>
      <c r="J18" s="37">
        <v>14.28</v>
      </c>
    </row>
    <row r="19" spans="1:10" x14ac:dyDescent="0.25">
      <c r="A19" s="6"/>
      <c r="B19" s="1" t="s">
        <v>17</v>
      </c>
      <c r="C19" s="45" t="s">
        <v>34</v>
      </c>
      <c r="D19" s="27" t="s">
        <v>35</v>
      </c>
      <c r="E19" s="42">
        <v>100</v>
      </c>
      <c r="F19" s="35">
        <v>41</v>
      </c>
      <c r="G19" s="31">
        <v>94.52</v>
      </c>
      <c r="H19" s="35">
        <v>10.69</v>
      </c>
      <c r="I19" s="31">
        <v>2.76</v>
      </c>
      <c r="J19" s="37">
        <v>6.73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3.04</v>
      </c>
      <c r="I20" s="42">
        <v>0.32</v>
      </c>
      <c r="J20" s="64">
        <v>19.68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3.6</v>
      </c>
      <c r="I22" s="39">
        <v>0.9</v>
      </c>
      <c r="J22" s="40">
        <v>24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SUM(F17:F22)</f>
        <v>60</v>
      </c>
      <c r="G23" s="33">
        <f>SUM(G17:G22)</f>
        <v>349.51</v>
      </c>
      <c r="H23" s="33">
        <f t="shared" ref="H23:J23" si="0">SUM(H17:H22)</f>
        <v>22.34</v>
      </c>
      <c r="I23" s="33">
        <f t="shared" si="0"/>
        <v>8.1</v>
      </c>
      <c r="J23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2025-12-19T18:14:06Z</dcterms:modified>
</cp:coreProperties>
</file>