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<sst xmlns="http://schemas.openxmlformats.org/spreadsheetml/2006/main" count="61" uniqueCount="54">
  <si>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</si>
  <si>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</si>
  <si>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</si>
  <si>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</si>
  <si>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</si>
  <si>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</si>
  <si>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</si>
  <si>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</si>
  <si>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</si>
  <si>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</si>
  <si>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</si>
  <si>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</si>
  <si>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</si>
  <si>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</si>
  <si>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</si>
  <si>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</si>
  <si>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</si>
  <si>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</si>
  <si>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</si>
  <si>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</si>
  <si>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</si>
  <si>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</si>
  <si>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</si>
  <si>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</si>
  <si>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</si>
  <si>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</si>
  <si>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</si>
  <si>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</si>
  <si>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</si>
  <si>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</si>
  <si>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</si>
  <si>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</si>
  <si>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</si>
  <si>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</si>
  <si>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</si>
  <si>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</si>
  <si>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 xml:space="preserve">Оладьи с повилом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</si>
  <si>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</si>
  <si>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</si>
  <si>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</si>
  <si>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</si>
  <si>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</si>
  <si>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</si>
  <si>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</si>
  <si>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</si>
  <si>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</si>
  <si>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</si>
  <si>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</si>
  <si>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>31.87</t>
  </si>
  <si>
    <t>Сок в иннд.уп.</t>
  </si>
  <si>
    <t>0.20</t>
  </si>
  <si>
    <t>Конд. Изд. в инд.уп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</si>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</sst>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53</v>
      </c>
      <c r="C1" s="68"/>
      <c r="D1" s="69"/>
      <c r="E1" t="s">
        <v>20</v>
      </c>
      <c r="F1" s="21"/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44</v>
      </c>
      <c r="C8" s="47">
        <v>685</v>
      </c>
      <c r="D8" s="30" t="s">
        <v>45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46</v>
      </c>
      <c r="C9" s="47">
        <v>55</v>
      </c>
      <c r="D9" s="30" t="s">
        <v>47</v>
      </c>
      <c r="E9" s="52">
        <v>80</v>
      </c>
      <c r="F9" s="52" t="s">
        <v>48</v>
      </c>
      <c r="G9" s="53">
        <v>54.37</v>
      </c>
      <c r="H9" s="63">
        <v>0.84</v>
      </c>
      <c r="I9" s="63">
        <v>3.51</v>
      </c>
      <c r="J9" s="64">
        <v>4.8600000000000003</v>
      </c>
    </row>
    <row r="10" spans="1:10" x14ac:dyDescent="0.25">
      <c r="A10" s="6"/>
      <c r="B10" s="62" t="s">
        <v>44</v>
      </c>
      <c r="C10" s="47"/>
      <c r="D10" s="30" t="s">
        <v>49</v>
      </c>
      <c r="E10" s="52">
        <v>200</v>
      </c>
      <c r="F10" s="52">
        <v>40</v>
      </c>
      <c r="G10" s="53">
        <v>90</v>
      </c>
      <c r="H10" s="63">
        <v>1</v>
      </c>
      <c r="I10" s="63" t="s">
        <v>50</v>
      </c>
      <c r="J10" s="64">
        <v>22</v>
      </c>
    </row>
    <row r="11" spans="1:10" x14ac:dyDescent="0.25">
      <c r="A11" s="6"/>
      <c r="B11" s="62"/>
      <c r="C11" s="47"/>
      <c r="D11" s="30" t="s">
        <v>51</v>
      </c>
      <c r="E11" s="52">
        <v>20</v>
      </c>
      <c r="F11" s="52">
        <v>17</v>
      </c>
      <c r="G11" s="53">
        <v>92</v>
      </c>
      <c r="H11" s="63">
        <v>0.4</v>
      </c>
      <c r="I11" s="63">
        <v>3.2</v>
      </c>
      <c r="J11" s="64">
        <v>15.4</v>
      </c>
    </row>
    <row r="12" spans="1:10" x14ac:dyDescent="0.25">
      <c r="A12" s="6"/>
      <c r="B12" s="62" t="s">
        <v>11</v>
      </c>
      <c r="C12" s="47" t="s">
        <v>42</v>
      </c>
      <c r="D12" s="30" t="s">
        <v>52</v>
      </c>
      <c r="E12" s="52">
        <v>200</v>
      </c>
      <c r="F12" s="65" t="s">
        <v>43</v>
      </c>
      <c r="G12" s="53">
        <v>311.83999999999997</v>
      </c>
      <c r="H12" s="63">
        <v>8.31</v>
      </c>
      <c r="I12" s="63">
        <v>6.3</v>
      </c>
      <c r="J12" s="64">
        <v>35.979999999999997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1">
        <v>170</v>
      </c>
      <c r="G13" s="61">
        <v>766.54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34</v>
      </c>
      <c r="D18" s="27" t="s">
        <v>35</v>
      </c>
      <c r="E18" s="35">
        <v>200</v>
      </c>
      <c r="F18" s="35">
        <v>27</v>
      </c>
      <c r="G18" s="31">
        <v>102.67</v>
      </c>
      <c r="H18" s="31">
        <v>6.77</v>
      </c>
      <c r="I18" s="31">
        <v>2.31</v>
      </c>
      <c r="J18" s="37">
        <v>13.71</v>
      </c>
    </row>
    <row r="19" spans="1:10" x14ac:dyDescent="0.25">
      <c r="A19" s="6"/>
      <c r="B19" s="1" t="s">
        <v>17</v>
      </c>
      <c r="C19" s="45" t="s">
        <v>31</v>
      </c>
      <c r="D19" s="27" t="s">
        <v>36</v>
      </c>
      <c r="E19" s="42" t="s">
        <v>37</v>
      </c>
      <c r="F19" s="35">
        <v>27</v>
      </c>
      <c r="G19" s="31">
        <v>369.34</v>
      </c>
      <c r="H19" s="42">
        <v>20.46</v>
      </c>
      <c r="I19" s="31">
        <v>5.95</v>
      </c>
      <c r="J19" s="37">
        <v>24.87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 t="s">
        <v>32</v>
      </c>
      <c r="G20" s="31">
        <v>47.2</v>
      </c>
      <c r="H20" s="35">
        <v>7.33</v>
      </c>
      <c r="I20" s="42">
        <v>5.61</v>
      </c>
      <c r="J20" s="60">
        <v>72.39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 t="s">
        <v>33</v>
      </c>
      <c r="G21" s="31">
        <v>45</v>
      </c>
      <c r="H21" s="35">
        <v>3.6</v>
      </c>
      <c r="I21" s="35">
        <v>0.9</v>
      </c>
      <c r="J21" s="36">
        <v>24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SUM(G17:G22)</f>
        <v>620.25</v>
      </c>
      <c r="H23" s="33">
        <f t="shared" ref="H23:J23" si="0">SUM(H17:H22)</f>
        <v>38.360000000000007</v>
      </c>
      <c r="I23" s="33">
        <f t="shared" si="0"/>
        <v>14.770000000000001</v>
      </c>
      <c r="J23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2025-12-15T04:50:38Z</dcterms:modified>
</cp:coreProperties>
</file>