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<sst xmlns="http://schemas.openxmlformats.org/spreadsheetml/2006/main" count="48" uniqueCount="42">
  <si>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</si>
  <si>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</si>
  <si>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</si>
  <si>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</si>
  <si>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</si>
  <si>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</si>
  <si>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</si>
  <si>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</si>
  <si>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</si>
  <si>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</si>
  <si>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</si>
  <si>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</si>
  <si>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</si>
  <si>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</si>
  <si>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</si>
  <si>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</si>
  <si>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</si>
  <si>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</si>
  <si>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</si>
  <si>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</si>
  <si>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</si>
  <si>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</si>
  <si>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</si>
  <si>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</si>
  <si>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</si>
  <si>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</si>
  <si>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</si>
  <si>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</si>
  <si>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</si>
  <si>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</si>
  <si>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</si>
  <si>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</si>
  <si>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</si>
  <si>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</si>
  <si>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</si>
  <si>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</si>
  <si>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</si>
  <si>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</si>
  <si>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</si>
  <si>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Конд.изд.в инд. Уп.</t>
  </si>
  <si>
    <t>Сок в инд. уп.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</si>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</sst>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41</v>
      </c>
      <c r="C1" s="69"/>
      <c r="D1" s="70"/>
      <c r="E1" t="s">
        <v>20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280</v>
      </c>
      <c r="F4" s="51">
        <v>64.5</v>
      </c>
      <c r="G4" s="51">
        <v>374.97</v>
      </c>
      <c r="H4" s="60">
        <v>8.2799999999999994</v>
      </c>
      <c r="I4" s="60">
        <v>8.1199999999999992</v>
      </c>
      <c r="J4" s="61">
        <v>57.14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5"/>
      <c r="C8" s="47"/>
      <c r="D8" s="30" t="s">
        <v>39</v>
      </c>
      <c r="E8" s="53">
        <v>20</v>
      </c>
      <c r="F8" s="53">
        <v>17</v>
      </c>
      <c r="G8" s="55">
        <v>92</v>
      </c>
      <c r="H8" s="66">
        <v>0.4</v>
      </c>
      <c r="I8" s="66">
        <v>3.2</v>
      </c>
      <c r="J8" s="67">
        <v>15.4</v>
      </c>
    </row>
    <row r="9" spans="1:10" x14ac:dyDescent="0.25">
      <c r="A9" s="6"/>
      <c r="B9" s="65"/>
      <c r="C9" s="47"/>
      <c r="D9" s="30" t="s">
        <v>40</v>
      </c>
      <c r="E9" s="53">
        <v>200</v>
      </c>
      <c r="F9" s="53">
        <v>40</v>
      </c>
      <c r="G9" s="55">
        <v>90</v>
      </c>
      <c r="H9" s="66">
        <v>1</v>
      </c>
      <c r="I9" s="66">
        <v>0.2</v>
      </c>
      <c r="J9" s="67">
        <v>22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33">
        <v>148</v>
      </c>
      <c r="G10" s="33">
        <v>800.61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35</v>
      </c>
      <c r="D15" s="27" t="s">
        <v>31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14.96</v>
      </c>
    </row>
    <row r="16" spans="1:10" x14ac:dyDescent="0.25">
      <c r="A16" s="6"/>
      <c r="B16" s="1" t="s">
        <v>16</v>
      </c>
      <c r="C16" s="45" t="s">
        <v>32</v>
      </c>
      <c r="D16" s="27" t="s">
        <v>33</v>
      </c>
      <c r="E16" s="42">
        <v>50</v>
      </c>
      <c r="F16" s="35">
        <v>26</v>
      </c>
      <c r="G16" s="31">
        <v>80.760000000000005</v>
      </c>
      <c r="H16" s="35">
        <v>8.61</v>
      </c>
      <c r="I16" s="31">
        <v>2.0699999999999998</v>
      </c>
      <c r="J16" s="37">
        <v>6.92</v>
      </c>
    </row>
    <row r="17" spans="1:10" x14ac:dyDescent="0.25">
      <c r="A17" s="6"/>
      <c r="B17" s="1" t="s">
        <v>17</v>
      </c>
      <c r="C17" s="45" t="s">
        <v>36</v>
      </c>
      <c r="D17" s="27" t="s">
        <v>34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42">
        <v>1.52</v>
      </c>
      <c r="I18" s="42">
        <v>0.16</v>
      </c>
      <c r="J18" s="64">
        <v>47.2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0.3</v>
      </c>
      <c r="I19" s="35">
        <v>8</v>
      </c>
      <c r="J19" s="36">
        <v>45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388.16</v>
      </c>
      <c r="H21" s="33">
        <f t="shared" ref="H21:J21" si="0">SUM(H14:H20)</f>
        <v>13.929999999999998</v>
      </c>
      <c r="I21" s="33">
        <f t="shared" si="0"/>
        <v>15.32</v>
      </c>
      <c r="J21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2025-11-21T18:04:43Z</dcterms:modified>
</cp:coreProperties>
</file>