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<sst xmlns="http://schemas.openxmlformats.org/spreadsheetml/2006/main" count="54" uniqueCount="46">
  <si>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</si>
  <si>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</si>
  <si>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</si>
  <si>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</si>
  <si>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</si>
  <si>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</si>
  <si>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</si>
  <si>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</si>
  <si>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</si>
  <si>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</si>
  <si>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</si>
  <si>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</si>
  <si>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</si>
  <si>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</si>
  <si>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</si>
  <si>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</si>
  <si>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</si>
  <si>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</si>
  <si>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</si>
  <si>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</si>
  <si>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</si>
  <si>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</si>
  <si>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</si>
  <si>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</si>
  <si>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</si>
  <si>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</si>
  <si>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</si>
  <si>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</si>
  <si>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</si>
  <si>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</si>
  <si>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</si>
  <si>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</si>
  <si>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</si>
  <si>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</si>
  <si>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</si>
  <si>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</si>
  <si>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</si>
  <si>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</si>
  <si>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</si>
  <si>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</si>
  <si>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</si>
  <si>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</si>
  <si>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</si>
  <si>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</si>
  <si>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 xml:space="preserve">Каша гречневая рассыпчая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</si>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</sst>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45</v>
      </c>
      <c r="C1" s="72"/>
      <c r="D1" s="73"/>
      <c r="E1" t="s">
        <v>20</v>
      </c>
      <c r="F1" s="21"/>
      <c r="I1" t="s">
        <v>1</v>
      </c>
      <c r="J1" s="20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44</v>
      </c>
      <c r="E6" s="58">
        <v>200</v>
      </c>
      <c r="F6" s="52">
        <v>30.13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29</v>
      </c>
      <c r="C10" s="47" t="s">
        <v>42</v>
      </c>
      <c r="D10" s="30" t="s">
        <v>43</v>
      </c>
      <c r="E10" s="53">
        <v>55</v>
      </c>
      <c r="F10" s="53">
        <v>23.87</v>
      </c>
      <c r="G10" s="55">
        <v>60.73</v>
      </c>
      <c r="H10" s="66">
        <v>1.05</v>
      </c>
      <c r="I10" s="66">
        <v>3.89</v>
      </c>
      <c r="J10" s="67">
        <v>5.39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8">
        <v>100</v>
      </c>
      <c r="G11" s="68">
        <v>655.07000000000005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35">
        <v>200</v>
      </c>
      <c r="F16" s="35">
        <v>13</v>
      </c>
      <c r="G16" s="31">
        <v>106.75</v>
      </c>
      <c r="H16" s="31">
        <v>3.81</v>
      </c>
      <c r="I16" s="31">
        <v>3.82</v>
      </c>
      <c r="J16" s="37">
        <v>14.28</v>
      </c>
    </row>
    <row r="17" spans="1:10" x14ac:dyDescent="0.25">
      <c r="A17" s="6"/>
      <c r="B17" s="1" t="s">
        <v>17</v>
      </c>
      <c r="C17" s="45" t="s">
        <v>34</v>
      </c>
      <c r="D17" s="27" t="s">
        <v>35</v>
      </c>
      <c r="E17" s="42">
        <v>100</v>
      </c>
      <c r="F17" s="35">
        <v>41</v>
      </c>
      <c r="G17" s="31">
        <v>94.52</v>
      </c>
      <c r="H17" s="35">
        <v>10.69</v>
      </c>
      <c r="I17" s="31">
        <v>2.76</v>
      </c>
      <c r="J17" s="37">
        <v>6.73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3.04</v>
      </c>
      <c r="I18" s="42">
        <v>0.32</v>
      </c>
      <c r="J18" s="64">
        <v>19.68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3.6</v>
      </c>
      <c r="I20" s="39">
        <v>0.9</v>
      </c>
      <c r="J20" s="40">
        <v>24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SUM(F15:F20)</f>
        <v>60</v>
      </c>
      <c r="G21" s="33">
        <f>SUM(G15:G20)</f>
        <v>349.51</v>
      </c>
      <c r="H21" s="33">
        <f t="shared" ref="H21:J21" si="0">SUM(H15:H20)</f>
        <v>22.34</v>
      </c>
      <c r="I21" s="33">
        <f t="shared" si="0"/>
        <v>8.1</v>
      </c>
      <c r="J21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2025-10-06T18:27:14Z</dcterms:modified>
</cp:coreProperties>
</file>